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978" windowHeight="13722"/>
  </bookViews>
  <sheets>
    <sheet name="sheet1" sheetId="1" r:id="rId1"/>
  </sheets>
  <externalReferences>
    <externalReference r:id="rId2"/>
    <externalReference r:id="rId3"/>
    <externalReference r:id="rId4"/>
    <externalReference r:id="rId5"/>
  </externalReferences>
  <definedNames>
    <definedName name="_xlnm._FilterDatabase" localSheetId="0" hidden="1">sheet1!$A$2:$B$8</definedName>
    <definedName name="一级分类">'[4]Sheet2 (2)'!$B$6:$B$9</definedName>
    <definedName name="一、重点产业类">'[4]Sheet2 (2)'!$D$7:$D$18</definedName>
    <definedName name="二、基础设施类">'[4]Sheet2 (2)'!$E$7:$E$18</definedName>
    <definedName name="三、民生保障类">'[4]Sheet2 (2)'!$F$7:$F$18</definedName>
    <definedName name="四、房地产类">'[4]Sheet2 (2)'!$G$7:$G$18</definedName>
    <definedName name="一.新一代信息技术">'[4]Sheet2 (2)'!$B$23:$B$40</definedName>
    <definedName name="二.高端装备">'[4]Sheet2 (2)'!$C$23:$C$40</definedName>
    <definedName name="三.新能源产业方向.">'[4]Sheet2 (2)'!$D$23:$D$40</definedName>
    <definedName name="四.新材料">'[4]Sheet2 (2)'!$E$23:$E$40</definedName>
    <definedName name="五.现代海洋">'[4]Sheet2 (2)'!$F$23:$F$40</definedName>
    <definedName name="六.医养健康产业方向.">'[4]Sheet2 (2)'!$G$23:$G$40</definedName>
    <definedName name="七.高端化工">'[4]Sheet2 (2)'!$H$23:$H$40</definedName>
    <definedName name="八.现代高效农业">'[4]Sheet2 (2)'!$I$23:$I$40</definedName>
    <definedName name="九.文化创意">'[4]Sheet2 (2)'!$J$23:$J$40</definedName>
    <definedName name="十.精品旅游">'[4]Sheet2 (2)'!$K$23:$K$40</definedName>
    <definedName name="十一.现代轻工纺织">'[4]Sheet2 (2)'!$L$23:$L$40</definedName>
    <definedName name="十二.产业支撑平台">'[4]Sheet2 (2)'!$M$23:$M$40</definedName>
    <definedName name="十三.交通基础设施">'[4]Sheet2 (2)'!$N$23:$N$40</definedName>
    <definedName name="十四.能源基础设施">'[4]Sheet2 (2)'!$O$23:$O$40</definedName>
    <definedName name="十五.水利基础设施">'[4]Sheet2 (2)'!$P$23:$P$40</definedName>
    <definedName name="十六.物流基础设施">'[4]Sheet2 (2)'!$Q$23:$Q$40</definedName>
    <definedName name="十七.新型基础设施">'[4]Sheet2 (2)'!$R$23:$R$40</definedName>
    <definedName name="十八.教育事业项目">'[4]Sheet2 (2)'!$S$23:$S$40</definedName>
    <definedName name="十九.卫生事业项目">'[4]Sheet2 (2)'!$T$23:$T$40</definedName>
    <definedName name="二十.市政工程">'[4]Sheet2 (2)'!$U$23:$U$40</definedName>
    <definedName name="二十一.城镇化建设项目">'[4]Sheet2 (2)'!$V$23:$V$40</definedName>
    <definedName name="二十二.生态环保项目">'[4]Sheet2 (2)'!$W$23:$W$40</definedName>
    <definedName name="二十三.其他">'[4]Sheet2 (2)'!$X$23:$X$40</definedName>
    <definedName name="二十四.房地产项目">'[4]Sheet2 (2)'!$Y$23:$Y$40</definedName>
    <definedName name="三级分类">OFFSET([1]Sheet2!$H$1,MATCH([1]Sheet1!$H$6&amp;[1]Sheet1!$I$6,[1]Sheet2!$F:$F&amp;[1]Sheet2!$G:$G,0)-1,0,COUNTIFS([1]Sheet2!$F:$F,[1]Sheet1!$H$6,[1]Sheet2!$G:$G,[1]Sheet1!$I$6),1)</definedName>
    <definedName name="重点产业类">'[3]Sheet2 (2)'!$D$7:$D$18</definedName>
    <definedName name="房地产类">OFFSET([2]Sheet2!$H$1,MATCH([2]Sheet1!$L1&amp;[2]Sheet1!$M1,[2]Sheet2!$F:$F&amp;[2]Sheet2!$G:$G,0)-1,0,COUNTIFS([2]Sheet2!$F:$F,[2]Sheet1!$L1,[2]Sheet2!$G:$G,[2]Sheet1!$M1),1)</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<sst xmlns="http://schemas.openxmlformats.org/spreadsheetml/2006/main" count="9" uniqueCount="9">
  <si>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2026年济阳区省级重点项目清单</t>
  </si>
  <si>
    <t>序号</t>
  </si>
  <si>
    <t>项目名称</t>
  </si>
  <si>
    <t>山东汉方制药有限公司扩建中药制剂产业园项目</t>
  </si>
  <si>
    <t>济南城发产业投资发展有限公司城发云食谷新食品产业园建设及配套设施项目</t>
  </si>
  <si>
    <t>山东数贸新建中国济南果品蔬菜冷冻加工贸易中心项目</t>
  </si>
  <si>
    <t>山东省济北中学改扩建项目</t>
  </si>
  <si>
    <t>山东艺术设计职业学院回河校区建设项目</t>
  </si>
  <si>
    <t>济南济阳鑫土置业有限公司济南市济阳区保障性租赁住房项目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</si>
</sst>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0"/>
      <name val="宋体"/>
      <charset val="134"/>
      <scheme val="minor"/>
    </font>
    <font>
      <sz val="8"/>
      <name val="仿宋_GB2312"/>
      <charset val="134"/>
    </font>
    <font>
      <sz val="22"/>
      <name val="方正小标宋简体"/>
      <charset val="134"/>
    </font>
    <font>
      <sz val="10"/>
      <name val="黑体"/>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cellStyleXfs>
  <cellXfs count="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www.wps.cn/officeDocument/2021/sharedlinks" Target="sharedlinks.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jnak\&#26700;&#38754;\&#30465;&#24066;&#32423;&#37325;&#28857;&#39033;&#30446;\2026&#24180;&#39033;&#30446;&#30003;&#25253;&#26448;&#26009;\2026&#24180;&#24066;&#32423;&#27491;&#24335;&#26448;&#26009;\home\jnak\&#26700;&#38754;\&#30465;&#24066;&#32423;&#37325;&#28857;&#39033;&#30446;\2026&#24180;&#39033;&#30446;&#30003;&#25253;&#26448;&#26009;\D:\&#24494;&#20449;\WeChat%20Files\wxid_3al0aiv0j3fn12\FileStorage\File\2025-10\&#38468;&#20214;3&#65306;2026&#24180;&#30465;&#32423;&#37325;&#28857;&#39033;&#30446;&#30003;&#25253;&#27719;&#24635;&#34920;&#65288;&#26032;&#65289;2025.1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me\langchao\&#26700;&#38754;\F:\Users\&#24429;&#23376;&#25104;1\Documents\xwechat_files\wxid_pbjty23yotya12_fd17\msg\file\2025-09\&#38468;&#20214;1-2&#65306;2026&#24180;&#30465;&#32423;&#37325;&#28857;&#39033;&#30446;&#30003;&#25253;&#27719;&#24635;&#34920;-EN01&#22320;&#2235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esktop\2025.11.6&#24066;&#37325;&#28857;&#20462;&#25913;&#20869;&#23481;\&#24213;&#34920;\&#65288;&#32454;&#33410;&#24453;&#23436;&#21892;&#65289;1106&#39640;&#26032;&#21306;(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Administrator\Desktop\&#34917;&#20805;&#30422;&#31456;&#20214;\&#21306;&#21439;\&#38468;&#20214;1&#65306;2026&#24180;&#24230;&#24066;&#32423;&#37325;&#28857;&#39033;&#30446;&#23433;&#25490;&#65288;&#36865;&#23457;&#31295;&#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2)"/>
      <sheetName val="Sheet1"/>
      <sheetName val="Sheet2 (2)"/>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2.10出550"/>
      <sheetName val="Sheet2 (2)"/>
    </sheetNames>
    <sheetDataSet>
      <sheetData sheetId="0"/>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
  <sheetViews>
    <sheetView tabSelected="1" zoomScale="130" zoomScaleNormal="130" workbookViewId="0">
      <pane ySplit="2" topLeftCell="A3" activePane="bottomLeft" state="frozen"/>
      <selection/>
      <selection pane="bottomLeft" activeCell="F5" sqref="F5"/>
    </sheetView>
  </sheetViews>
  <sheetFormatPr defaultColWidth="9" defaultRowHeight="14.5" outlineLevelRow="7" outlineLevelCol="1"/>
  <cols>
    <col min="1" max="1" width="5.21100917431193" style="1" customWidth="1"/>
    <col min="2" max="2" width="67.8899082568807" style="4" customWidth="1"/>
    <col min="3" max="16384" width="9" style="1"/>
  </cols>
  <sheetData>
    <row r="1" s="1" customFormat="1" ht="31" customHeight="1" spans="1:2">
      <c r="A1" s="5" t="s">
        <v>0</v>
      </c>
      <c r="B1" s="5"/>
    </row>
    <row r="2" s="2" customFormat="1" ht="37" customHeight="1" spans="1:2">
      <c r="A2" s="6" t="s">
        <v>1</v>
      </c>
      <c r="B2" s="6" t="s">
        <v>2</v>
      </c>
    </row>
    <row r="3" s="3" customFormat="1" ht="52" customHeight="1" spans="1:2">
      <c r="A3" s="7">
        <v>1</v>
      </c>
      <c r="B3" s="8" t="s">
        <v>3</v>
      </c>
    </row>
    <row r="4" s="3" customFormat="1" ht="49" customHeight="1" spans="1:2">
      <c r="A4" s="7">
        <v>2</v>
      </c>
      <c r="B4" s="8" t="s">
        <v>4</v>
      </c>
    </row>
    <row r="5" s="3" customFormat="1" ht="63" customHeight="1" spans="1:2">
      <c r="A5" s="7">
        <v>3</v>
      </c>
      <c r="B5" s="8" t="s">
        <v>5</v>
      </c>
    </row>
    <row r="6" s="3" customFormat="1" ht="43" customHeight="1" spans="1:2">
      <c r="A6" s="7">
        <v>4</v>
      </c>
      <c r="B6" s="8" t="s">
        <v>6</v>
      </c>
    </row>
    <row r="7" s="3" customFormat="1" ht="42" customHeight="1" spans="1:2">
      <c r="A7" s="7">
        <v>5</v>
      </c>
      <c r="B7" s="8" t="s">
        <v>7</v>
      </c>
    </row>
    <row r="8" s="3" customFormat="1" ht="39" customHeight="1" spans="1:2">
      <c r="A8" s="7">
        <v>6</v>
      </c>
      <c r="B8" s="8" t="s">
        <v>8</v>
      </c>
    </row>
  </sheetData>
  <mergeCells count="1">
    <mergeCell ref="A1:B1"/>
  </mergeCells>
  <dataValidations count="1">
    <dataValidation allowBlank="1" showInputMessage="1" showErrorMessage="1" sqref="A9:B1048576 A1:B2 A3:B8 C1:XFD2"/>
  </dataValidations>
  <printOptions horizontalCentered="1"/>
  <pageMargins left="0.590277777777778" right="0.590277777777778" top="0.590277777777778" bottom="0.590277777777778" header="0.314583333333333" footer="0.314583333333333"/>
  <pageSetup paperSize="9" scale="81" firstPageNumber="7"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许兴雷</dc:creator>
  <cp:lastModifiedBy>小达</cp:lastModifiedBy>
  <dcterms:created xsi:type="dcterms:W3CDTF">2025-12-19T03:40:00Z</dcterms:created>
  <dcterms:modified xsi:type="dcterms:W3CDTF">2026-02-09T06:45:21Z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329FCE3FBCF24581B6E903F3A028A321_13</vt:lpwstr>
  </property>
  <property fmtid="{D5CDD505-2E9C-101B-9397-08002B2CF9AE}" pid="3" name="KSOProductBuildVer">
    <vt:lpwstr>2052-12.1.0.22529</vt:lpwstr>
  </property>
  <property fmtid="{D5CDD505-2E9C-101B-9397-08002B2CF9AE}" pid="4" name="CalculationRule">
    <vt:i4>1</vt:i4>
  </property>
</Properties>
</file>